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security.sharepoint.com/sites/BS_Banco/Cumplimiento1/Documentos compartidos/Cumplimiento Normativo/07. Relacionados/12 Preparación de Reporte OPR NCG 501/2025/REPORTES PUBLICOS 1S2025/"/>
    </mc:Choice>
  </mc:AlternateContent>
  <xr:revisionPtr revIDLastSave="3" documentId="8_{8B4BA375-D214-48CD-9859-92F5BF53E4AF}" xr6:coauthVersionLast="47" xr6:coauthVersionMax="47" xr10:uidLastSave="{87F6FBD7-4E0D-44E5-8B65-BACF34F72A96}"/>
  <bookViews>
    <workbookView xWindow="-28920" yWindow="-1290" windowWidth="29040" windowHeight="15720" xr2:uid="{B272DC7A-F0E0-4D9E-AB28-AF7B323F60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<sst xmlns="http://schemas.openxmlformats.org/spreadsheetml/2006/main" count="29" uniqueCount="21">
  <si>
    <t>FECHA DEL REPORTE</t>
  </si>
  <si>
    <t>TIPO DE OPERACIÓN</t>
  </si>
  <si>
    <t>SUBTIPO DE OPERACIÓN</t>
  </si>
  <si>
    <t>NOMBRE CONTRAPARTE</t>
  </si>
  <si>
    <t>RUT CONTRAPARTE</t>
  </si>
  <si>
    <t>TIPO DE RELACIÓN</t>
  </si>
  <si>
    <t>MONTO TOTAL</t>
  </si>
  <si>
    <t>REAJUSTES</t>
  </si>
  <si>
    <t>PRECIO PROMEDIO</t>
  </si>
  <si>
    <t>MONEDA</t>
  </si>
  <si>
    <t>NUMERO DE TRX</t>
  </si>
  <si>
    <t>1S2025</t>
  </si>
  <si>
    <t>Sometidas a la Politica de Habitualidad</t>
  </si>
  <si>
    <t>PAGO POLIZA DE SEGUROS</t>
  </si>
  <si>
    <t>BANCO SECURITY</t>
  </si>
  <si>
    <t>MATRIZ</t>
  </si>
  <si>
    <t>UF</t>
  </si>
  <si>
    <t>SERVICIOS COMERCIALIZACIÓN</t>
  </si>
  <si>
    <t>SERVICIOS TECNOLOGICOS</t>
  </si>
  <si>
    <t>CAPITAL S.A.</t>
  </si>
  <si>
    <t>EMPRESA MISMO CONTROLADOR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</si>
</sst>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0339-8083-4D3A-9BEA-2932435DCA81}">
  <dimension ref="A1:K4"/>
  <sheetViews>
    <sheetView tabSelected="1" workbookViewId="0">
      <selection activeCell="L18" sqref="L18"/>
    </sheetView>
  </sheetViews>
  <sheetFormatPr baseColWidth="10" defaultRowHeight="14.4" x14ac:dyDescent="0.3"/>
  <cols>
    <col min="2" max="2" width="21.5546875" customWidth="1"/>
    <col min="3" max="3" width="23.77734375" customWidth="1"/>
    <col min="4" max="4" width="20.44140625" customWidth="1"/>
  </cols>
  <sheetData>
    <row r="1" spans="1:11" ht="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</row>
    <row r="2" spans="1:11" ht="36" x14ac:dyDescent="0.3">
      <c r="A2" s="3" t="s">
        <v>11</v>
      </c>
      <c r="B2" s="4" t="s">
        <v>12</v>
      </c>
      <c r="C2" s="4" t="s">
        <v>13</v>
      </c>
      <c r="D2" s="5" t="s">
        <v>14</v>
      </c>
      <c r="E2" s="6">
        <v>97053000</v>
      </c>
      <c r="F2" s="3" t="s">
        <v>15</v>
      </c>
      <c r="G2" s="7">
        <v>2571.9805890689231</v>
      </c>
      <c r="H2" s="7"/>
      <c r="I2" s="7">
        <f>+G2/K2</f>
        <v>2571.9805890689231</v>
      </c>
      <c r="J2" s="7" t="s">
        <v>16</v>
      </c>
      <c r="K2" s="6">
        <v>1</v>
      </c>
    </row>
    <row r="3" spans="1:11" ht="36" x14ac:dyDescent="0.3">
      <c r="A3" s="3" t="s">
        <v>11</v>
      </c>
      <c r="B3" s="4" t="s">
        <v>12</v>
      </c>
      <c r="C3" s="8" t="s">
        <v>17</v>
      </c>
      <c r="D3" s="5" t="s">
        <v>14</v>
      </c>
      <c r="E3" s="6">
        <v>97053000</v>
      </c>
      <c r="F3" s="3" t="s">
        <v>15</v>
      </c>
      <c r="G3" s="7">
        <v>69130.769831354482</v>
      </c>
      <c r="H3" s="7"/>
      <c r="I3" s="7">
        <f t="shared" ref="I3:I4" si="0">+G3/K3</f>
        <v>11521.794971892414</v>
      </c>
      <c r="J3" s="7" t="s">
        <v>16</v>
      </c>
      <c r="K3" s="6">
        <v>6</v>
      </c>
    </row>
    <row r="4" spans="1:11" ht="36" x14ac:dyDescent="0.3">
      <c r="A4" s="3" t="s">
        <v>11</v>
      </c>
      <c r="B4" s="4" t="s">
        <v>12</v>
      </c>
      <c r="C4" s="4" t="s">
        <v>18</v>
      </c>
      <c r="D4" s="5" t="s">
        <v>19</v>
      </c>
      <c r="E4" s="6">
        <v>96905260</v>
      </c>
      <c r="F4" s="3" t="s">
        <v>20</v>
      </c>
      <c r="G4" s="7">
        <v>8702.0586882894968</v>
      </c>
      <c r="H4" s="7"/>
      <c r="I4" s="7">
        <f t="shared" si="0"/>
        <v>1450.3431147149161</v>
      </c>
      <c r="J4" s="7" t="s">
        <v>16</v>
      </c>
      <c r="K4" s="6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BF233D8BE24BBCD1017B24B144A8" ma:contentTypeVersion="37" ma:contentTypeDescription="Crear nuevo documento." ma:contentTypeScope="" ma:versionID="dfa825453f86171b849526a0a986cea7">
  <xsd:schema xmlns:xsd="http://www.w3.org/2001/XMLSchema" xmlns:xs="http://www.w3.org/2001/XMLSchema" xmlns:p="http://schemas.microsoft.com/office/2006/metadata/properties" xmlns:ns1="http://schemas.microsoft.com/sharepoint/v3" xmlns:ns2="966a8dd4-6a98-4147-814a-d999ec6f2e62" xmlns:ns3="bfa2ddcd-8241-43da-b1a5-dbf36ff4e1c2" xmlns:ns4="893965f3-aef0-4e90-af74-3b9569c626f2" targetNamespace="http://schemas.microsoft.com/office/2006/metadata/properties" ma:root="true" ma:fieldsID="596d2ec43149994d59b6eb5d6dfba9eb" ns1:_="" ns2:_="" ns3:_="" ns4:_="">
    <xsd:import namespace="http://schemas.microsoft.com/sharepoint/v3"/>
    <xsd:import namespace="966a8dd4-6a98-4147-814a-d999ec6f2e62"/>
    <xsd:import namespace="bfa2ddcd-8241-43da-b1a5-dbf36ff4e1c2"/>
    <xsd:import namespace="893965f3-aef0-4e90-af74-3b9569c626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8dd4-6a98-4147-814a-d999ec6f2e6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72ce06fe-46c5-41b8-8667-6bab78ad7eed}" ma:internalName="TaxCatchAll" ma:showField="CatchAllData" ma:web="966a8dd4-6a98-4147-814a-d999ec6f2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2ddcd-8241-43da-b1a5-dbf36ff4e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65f3-aef0-4e90-af74-3b9569c626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fa2ddcd-8241-43da-b1a5-dbf36ff4e1c2">
      <Terms xmlns="http://schemas.microsoft.com/office/infopath/2007/PartnerControls"/>
    </lcf76f155ced4ddcb4097134ff3c332f>
    <TaxCatchAll xmlns="966a8dd4-6a98-4147-814a-d999ec6f2e62" xsi:nil="true"/>
  </documentManagement>
</p:properties>
</file>

<file path=customXml/itemProps1.xml><?xml version="1.0" encoding="utf-8"?>
<ds:datastoreItem xmlns:ds="http://schemas.openxmlformats.org/officeDocument/2006/customXml" ds:itemID="{906C510F-F1DC-407A-B696-B8A91FFAAA75}"/>
</file>

<file path=customXml/itemProps2.xml><?xml version="1.0" encoding="utf-8"?>
<ds:datastoreItem xmlns:ds="http://schemas.openxmlformats.org/officeDocument/2006/customXml" ds:itemID="{CE23EA84-C163-42FD-82AB-B9BC38FDDEA5}"/>
</file>

<file path=customXml/itemProps3.xml><?xml version="1.0" encoding="utf-8"?>
<ds:datastoreItem xmlns:ds="http://schemas.openxmlformats.org/officeDocument/2006/customXml" ds:itemID="{4621541A-8E91-4D33-A57A-F1930FE14C49}"/>
</file>

<file path=customXml/itemProps4.xml><?xml version="1.0" encoding="utf-8"?>
<ds:datastoreItem xmlns:ds="http://schemas.openxmlformats.org/officeDocument/2006/customXml" ds:itemID="{47A321D7-BBED-4A5B-A4C2-85A42FE9A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Soto</dc:creator>
  <cp:lastModifiedBy>Juan Ignacio Soto</cp:lastModifiedBy>
  <dcterms:created xsi:type="dcterms:W3CDTF">2025-07-30T20:54:49Z</dcterms:created>
  <dcterms:modified xsi:type="dcterms:W3CDTF">2025-07-30T20:59:21Z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0x010100B0B3BF233D8BE24BBCD1017B24B144A8</vt:lpwstr>
  </property>
</Properties>
</file>